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<sst xmlns="http://schemas.openxmlformats.org/spreadsheetml/2006/main" count="75" uniqueCount="75">
  <si>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</si>
  <si>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</si>
  <si>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</si>
  <si>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</si>
  <si>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</si>
  <si>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</si>
  <si>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</si>
  <si>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</si>
  <si>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</si>
  <si>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</si>
  <si>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</si>
  <si>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</si>
  <si>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</si>
  <si>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</si>
  <si>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</si>
  <si>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</si>
  <si>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</si>
  <si>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</si>
  <si>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</si>
  <si>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</si>
  <si>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</si>
  <si>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</si>
  <si>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</si>
  <si>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</si>
  <si>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</si>
  <si>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</si>
  <si>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</si>
  <si>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</si>
  <si>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</si>
  <si>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</si>
  <si>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</si>
  <si>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</si>
  <si>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</si>
  <si>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</si>
  <si>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</si>
  <si>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</si>
  <si>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</si>
  <si>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</si>
  <si>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</si>
  <si>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</si>
  <si>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</si>
  <si>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</si>
  <si>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</si>
  <si>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</si>
  <si>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</si>
  <si>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</si>
  <si>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</si>
  <si>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</si>
  <si>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</si>
  <si>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</si>
  <si>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</si>
  <si>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</si>
  <si>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</si>
  <si>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</si>
  <si>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</si>
  <si>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</si>
  <si>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</si>
  <si>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</si>
  <si>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</si>
  <si>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</si>
  <si>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</si>
  <si>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</si>
  <si>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</si>
  <si>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</si>
  <si>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</si>
  <si>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</si>
  <si>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</si>
  <si>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</si>
  <si>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</si>
  <si>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</si>
  <si>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</si>
  <si>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</si>
  <si>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</si>
  <si>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 LA ZONA METROPOLITANA DEL VALLE DE MEXICO,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</si>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</sst>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51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9488.38</v>
      </c>
      <c r="G14" s="4">
        <v>9488.38</v>
      </c>
      <c r="H14" s="3">
        <f t="shared" si="1"/>
        <v>9488.38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3479222</v>
      </c>
      <c r="D16" s="4">
        <v>0</v>
      </c>
      <c r="E16" s="3">
        <f t="shared" si="0"/>
        <v>3479222</v>
      </c>
      <c r="F16" s="4">
        <v>1893085.36</v>
      </c>
      <c r="G16" s="4">
        <v>1893085.36</v>
      </c>
      <c r="H16" s="3">
        <f t="shared" si="1"/>
        <v>-1586136.64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19309581</v>
      </c>
      <c r="D38" s="3">
        <f t="shared" si="6"/>
        <v>-83692</v>
      </c>
      <c r="E38" s="3">
        <f t="shared" si="6"/>
        <v>19225889</v>
      </c>
      <c r="F38" s="3">
        <f t="shared" si="6"/>
        <v>7647533.73</v>
      </c>
      <c r="G38" s="3">
        <f t="shared" si="6"/>
        <v>7647533.73</v>
      </c>
      <c r="H38" s="3">
        <f t="shared" si="6"/>
        <v>-11662047.27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19309581</v>
      </c>
      <c r="D40" s="4">
        <v>-83692</v>
      </c>
      <c r="E40" s="3">
        <f t="shared" si="0"/>
        <v>19225889</v>
      </c>
      <c r="F40" s="4">
        <v>7647533.73</v>
      </c>
      <c r="G40" s="4">
        <v>7647533.73</v>
      </c>
      <c r="H40" s="3">
        <f t="shared" si="3"/>
        <v>-11662047.27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22788803</v>
      </c>
      <c r="D42" s="8">
        <f t="shared" si="7"/>
        <v>-83692</v>
      </c>
      <c r="E42" s="8">
        <f t="shared" si="7"/>
        <v>22705111</v>
      </c>
      <c r="F42" s="8">
        <f t="shared" si="7"/>
        <v>9550107.47</v>
      </c>
      <c r="G42" s="8">
        <f t="shared" si="7"/>
        <v>9550107.47</v>
      </c>
      <c r="H42" s="8">
        <f t="shared" si="7"/>
        <v>-13238695.53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11499974</v>
      </c>
      <c r="D64" s="4">
        <v>79807</v>
      </c>
      <c r="E64" s="3">
        <f t="shared" si="9"/>
        <v>11579781</v>
      </c>
      <c r="F64" s="4">
        <v>6316242</v>
      </c>
      <c r="G64" s="4">
        <v>6316242</v>
      </c>
      <c r="H64" s="3">
        <f t="shared" si="10"/>
        <v>-5183732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11499974</v>
      </c>
      <c r="D67" s="12">
        <f t="shared" si="13"/>
        <v>79807</v>
      </c>
      <c r="E67" s="12">
        <f t="shared" si="13"/>
        <v>11579781</v>
      </c>
      <c r="F67" s="12">
        <f t="shared" si="13"/>
        <v>6316242</v>
      </c>
      <c r="G67" s="12">
        <f t="shared" si="13"/>
        <v>6316242</v>
      </c>
      <c r="H67" s="12">
        <f t="shared" si="13"/>
        <v>-5183732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34288777</v>
      </c>
      <c r="D72" s="12">
        <f t="shared" si="15"/>
        <v>-3885</v>
      </c>
      <c r="E72" s="12">
        <f t="shared" si="15"/>
        <v>34284892</v>
      </c>
      <c r="F72" s="12">
        <f t="shared" si="15"/>
        <v>15866349.47</v>
      </c>
      <c r="G72" s="12">
        <f t="shared" si="15"/>
        <v>15866349.47</v>
      </c>
      <c r="H72" s="12">
        <f t="shared" si="15"/>
        <v>-18422427.53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2016-12-20T19:44:47Z</cp:lastPrinted>
  <dcterms:created xsi:type="dcterms:W3CDTF">2016-10-11T20:13:05Z</dcterms:created>
  <dcterms:modified xsi:type="dcterms:W3CDTF">2023-07-13T21:34:56Z</dcterms:modified>
  <cp:category/>
  <cp:version/>
  <cp:contentType/>
  <cp:contentStatus/>
</cp:coreProperties>
</file>